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5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<sst xmlns="http://schemas.openxmlformats.org/spreadsheetml/2006/main" count="43" uniqueCount="41">
  <si>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</si>
  <si>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</si>
  <si>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</si>
  <si>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</si>
  <si>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</si>
  <si>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</si>
  <si>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</si>
  <si>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</si>
  <si>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</si>
  <si>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</si>
  <si>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</si>
  <si>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</si>
  <si>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</si>
  <si>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</si>
  <si>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</si>
  <si>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</si>
  <si>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</si>
  <si>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</si>
  <si>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</si>
  <si>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</si>
  <si>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</si>
  <si>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</si>
  <si>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</si>
  <si>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</si>
  <si>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</si>
  <si>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цена</t>
  </si>
  <si>
    <t>сыр порционный</t>
  </si>
  <si>
    <t>хлеб пшеничный</t>
  </si>
  <si>
    <t>суп молочный с крупой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</si>
  <si>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</si>
  <si>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</si>
  <si>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</si>
  <si>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</si>
  <si>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</si>
  <si>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</si>
  <si>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</si>
  <si>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</si>
  <si>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</si>
  <si>
    <t>12 лет и старше</t>
  </si>
  <si>
    <t>МОБУ "Оброченская СОШ им.Ф.В.Ванина"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</si>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</sst>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74" t="s">
        <v>39</v>
      </c>
      <c r="C1" s="75"/>
      <c r="D1" s="76"/>
      <c r="F1" s="1" t="s">
        <v>40</v>
      </c>
      <c r="I1" t="s">
        <v>0</v>
      </c>
      <c r="J1" s="2">
        <v>45822</v>
      </c>
    </row>
    <row r="2" spans="1:10" ht="15" customHeight="1" thickBot="1" x14ac:dyDescent="0.35">
      <c r="A2" s="3" t="s">
        <v>38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25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22</v>
      </c>
      <c r="C4" s="53">
        <v>168</v>
      </c>
      <c r="D4" s="54" t="s">
        <v>31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26</v>
      </c>
      <c r="E5" s="48">
        <v>25</v>
      </c>
      <c r="F5" s="49">
        <v>15.7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23</v>
      </c>
      <c r="C6" s="4">
        <v>959</v>
      </c>
      <c r="D6" s="5" t="s">
        <v>29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32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36</v>
      </c>
      <c r="C8" s="69"/>
      <c r="D8" s="8" t="s">
        <v>34</v>
      </c>
      <c r="E8" s="13">
        <v>150</v>
      </c>
      <c r="F8" s="32">
        <v>38.9</v>
      </c>
      <c r="G8" s="9">
        <v>681</v>
      </c>
      <c r="H8" s="9">
        <v>14.7</v>
      </c>
      <c r="I8" s="9">
        <v>51.9</v>
      </c>
      <c r="J8" s="35">
        <v>75.599999999999994</v>
      </c>
    </row>
    <row r="9" spans="1:10" x14ac:dyDescent="0.3">
      <c r="A9" s="21"/>
      <c r="B9" s="20"/>
      <c r="C9" s="7"/>
      <c r="D9" s="8" t="s">
        <v>35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16</v>
      </c>
      <c r="C10" s="25"/>
      <c r="D10" s="26"/>
      <c r="E10" s="27">
        <f>SUM(E4:E9)</f>
        <v>815</v>
      </c>
      <c r="F10" s="28">
        <f>SUM(F4:F9)</f>
        <v>113.80000000000001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19</v>
      </c>
      <c r="C11" s="10">
        <v>45</v>
      </c>
      <c r="D11" s="16" t="s">
        <v>21</v>
      </c>
      <c r="E11" s="30">
        <v>80</v>
      </c>
      <c r="F11" s="31">
        <v>16.7</v>
      </c>
      <c r="G11" s="17">
        <v>75.84</v>
      </c>
      <c r="H11" s="17">
        <v>1.093</v>
      </c>
      <c r="I11" s="17">
        <v>4.9400000000000004</v>
      </c>
      <c r="J11" s="34">
        <v>6.74</v>
      </c>
    </row>
    <row r="12" spans="1:10" x14ac:dyDescent="0.3">
      <c r="A12" s="21"/>
      <c r="B12" s="19" t="s">
        <v>11</v>
      </c>
      <c r="C12" s="4">
        <v>94</v>
      </c>
      <c r="D12" s="5" t="s">
        <v>28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33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20</v>
      </c>
      <c r="C14" s="4">
        <v>688</v>
      </c>
      <c r="D14" s="5" t="s">
        <v>18</v>
      </c>
      <c r="E14" s="14">
        <v>150</v>
      </c>
      <c r="F14" s="33">
        <v>8.8000000000000007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24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27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30</v>
      </c>
      <c r="E17" s="60">
        <v>60</v>
      </c>
      <c r="F17" s="61">
        <v>4.7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1" t="s">
        <v>37</v>
      </c>
      <c r="E18" s="72">
        <v>200</v>
      </c>
      <c r="F18" s="73">
        <v>48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16</v>
      </c>
      <c r="C19" s="64"/>
      <c r="D19" s="65"/>
      <c r="E19" s="70">
        <f>SUM(E11:E18)</f>
        <v>1030</v>
      </c>
      <c r="F19" s="66">
        <f>SUM(F11:F18)</f>
        <v>142.69999999999999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2025-06-11T09:27:38Z</dcterms:modified>
</cp:coreProperties>
</file>